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<sst xmlns="http://schemas.openxmlformats.org/spreadsheetml/2006/main" count="31" uniqueCount="26">
  <si>
    <t>序号</t>
  </si>
  <si>
    <t>部门</t>
  </si>
  <si>
    <t>准考证号</t>
  </si>
  <si>
    <t>4、信电学院</t>
  </si>
  <si>
    <t>5、信电学院</t>
  </si>
  <si>
    <t>8、法学院</t>
  </si>
  <si>
    <t>9、国际合作交流处</t>
  </si>
  <si>
    <t>11、教务处</t>
  </si>
  <si>
    <r>
      <t>1</t>
    </r>
    <r>
      <rPr>
        <sz val="12"/>
        <rFont val="宋体"/>
        <family val="0"/>
      </rPr>
      <t>7、</t>
    </r>
    <r>
      <rPr>
        <sz val="12"/>
        <rFont val="宋体"/>
        <family val="0"/>
      </rPr>
      <t>团委</t>
    </r>
  </si>
  <si>
    <t>2、管理学院</t>
  </si>
  <si>
    <r>
      <t>6</t>
    </r>
    <r>
      <rPr>
        <sz val="12"/>
        <color indexed="8"/>
        <rFont val="宋体"/>
        <family val="0"/>
      </rPr>
      <t>.外国语学院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</si>
  <si>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、教务处</t>
    </r>
  </si>
  <si>
    <r>
      <t>1</t>
    </r>
    <r>
      <rPr>
        <sz val="12"/>
        <rFont val="宋体"/>
        <family val="0"/>
      </rPr>
      <t>3、科研部</t>
    </r>
  </si>
  <si>
    <r>
      <t>1</t>
    </r>
    <r>
      <rPr>
        <sz val="12"/>
        <rFont val="宋体"/>
        <family val="0"/>
      </rPr>
      <t>5、人事处</t>
    </r>
  </si>
  <si>
    <t>3、统计学院</t>
  </si>
  <si>
    <t>7、马克思主义学院</t>
  </si>
  <si>
    <r>
      <t>1</t>
    </r>
    <r>
      <rPr>
        <sz val="12"/>
        <color indexed="8"/>
        <rFont val="宋体"/>
        <family val="0"/>
      </rPr>
      <t>0、党办校办</t>
    </r>
  </si>
  <si>
    <t>14、实验室与资产管理处</t>
  </si>
  <si>
    <t xml:space="preserve">  浙江工商大学非事业编制合同制工作人员笔试、面试成绩</t>
  </si>
  <si>
    <t>笔试成绩</t>
  </si>
  <si>
    <t>面试成绩</t>
  </si>
  <si>
    <t>1、管理学院</t>
  </si>
  <si>
    <t>—</t>
  </si>
  <si>
    <r>
      <t>1</t>
    </r>
    <r>
      <rPr>
        <sz val="12"/>
        <rFont val="宋体"/>
        <family val="0"/>
      </rPr>
      <t>6、社会合作处、校友办</t>
    </r>
  </si>
  <si>
    <t>—</t>
  </si>
  <si>
    <t>注：总成绩相同时，面试成绩高者排名靠前。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</si>
</sst>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[$-804]yyyy&quot;年&quot;m&quot;月&quot;d&quot;日&quot;\ dddd"/>
    <numFmt numFmtId="190" formatCode="yyyy&quot;年&quot;m&quot;月&quot;;@"/>
    <numFmt numFmtId="191" formatCode="0_);[Red]\(0\)"/>
    <numFmt numFmtId="192" formatCode="[$-F800]dddd\,\ mmmm\ dd\,\ yyyy"/>
    <numFmt numFmtId="193" formatCode="&quot;￥&quot;#,##0.0;&quot;￥&quot;\-#,##0.0"/>
    <numFmt numFmtId="194" formatCode="#,##0_ "/>
    <numFmt numFmtId="195" formatCode="0_ "/>
    <numFmt numFmtId="196" formatCode="0_);\(0\)"/>
    <numFmt numFmtId="197" formatCode="0.0_);[Red]\(0.0\)"/>
    <numFmt numFmtId="198" formatCode="0.00_);[Red]\(0.00\)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195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5" fillId="32" borderId="12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center" vertical="center"/>
    </xf>
    <xf numFmtId="197" fontId="0" fillId="0" borderId="13" xfId="0" applyNumberFormat="1" applyFont="1" applyFill="1" applyBorder="1" applyAlignment="1">
      <alignment horizontal="center" vertical="center" wrapText="1"/>
    </xf>
    <xf numFmtId="197" fontId="0" fillId="32" borderId="13" xfId="0" applyNumberFormat="1" applyFont="1" applyFill="1" applyBorder="1" applyAlignment="1">
      <alignment horizontal="center" vertical="center" wrapText="1"/>
    </xf>
    <xf numFmtId="197" fontId="0" fillId="0" borderId="13" xfId="0" applyNumberFormat="1" applyFont="1" applyBorder="1" applyAlignment="1">
      <alignment horizontal="center" vertical="center"/>
    </xf>
    <xf numFmtId="197" fontId="45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2" fillId="32" borderId="13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45" fillId="32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/>
    </xf>
    <xf numFmtId="0" fontId="45" fillId="32" borderId="14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2" sqref="I12"/>
    </sheetView>
  </sheetViews>
  <sheetFormatPr defaultColWidth="9.00390625" defaultRowHeight="14.25"/>
  <cols>
    <col min="1" max="1" width="7.00390625" style="1" customWidth="1"/>
    <col min="2" max="2" width="19.375" style="6" customWidth="1"/>
    <col min="3" max="3" width="7.375" style="23" customWidth="1"/>
    <col min="4" max="4" width="15.625" style="8" customWidth="1"/>
    <col min="5" max="5" width="22.125" style="8" customWidth="1"/>
    <col min="6" max="6" width="19.125" style="0" customWidth="1"/>
  </cols>
  <sheetData>
    <row r="1" spans="1:6" ht="43.5" customHeight="1">
      <c r="A1" s="43" t="s">
        <v>18</v>
      </c>
      <c r="B1" s="44"/>
      <c r="C1" s="44"/>
      <c r="D1" s="44"/>
      <c r="E1" s="44"/>
      <c r="F1" s="45"/>
    </row>
    <row r="2" spans="1:7" s="15" customFormat="1" ht="18.75" customHeight="1">
      <c r="A2" s="13" t="s">
        <v>0</v>
      </c>
      <c r="B2" s="14" t="s">
        <v>1</v>
      </c>
      <c r="C2" s="24" t="s">
        <v>0</v>
      </c>
      <c r="D2" s="12" t="s">
        <v>2</v>
      </c>
      <c r="E2" s="22" t="s">
        <v>19</v>
      </c>
      <c r="F2" s="22" t="s">
        <v>20</v>
      </c>
      <c r="G2" s="30"/>
    </row>
    <row r="3" spans="1:6" s="4" customFormat="1" ht="18.75" customHeight="1">
      <c r="A3" s="5">
        <v>2</v>
      </c>
      <c r="B3" s="32" t="s">
        <v>21</v>
      </c>
      <c r="C3" s="25">
        <v>1</v>
      </c>
      <c r="D3" s="7">
        <v>201803280102</v>
      </c>
      <c r="E3" s="21">
        <v>64</v>
      </c>
      <c r="F3" s="21">
        <v>82.8</v>
      </c>
    </row>
    <row r="4" spans="1:6" s="4" customFormat="1" ht="18.75" customHeight="1">
      <c r="A4" s="5">
        <v>3</v>
      </c>
      <c r="B4" s="33"/>
      <c r="C4" s="25">
        <v>2</v>
      </c>
      <c r="D4" s="7">
        <v>201803280103</v>
      </c>
      <c r="E4" s="21">
        <v>79</v>
      </c>
      <c r="F4" s="21">
        <v>87.2</v>
      </c>
    </row>
    <row r="5" spans="1:9" s="4" customFormat="1" ht="18.75" customHeight="1">
      <c r="A5" s="5">
        <v>4</v>
      </c>
      <c r="B5" s="33"/>
      <c r="C5" s="25">
        <v>3</v>
      </c>
      <c r="D5" s="7">
        <v>201803280105</v>
      </c>
      <c r="E5" s="21">
        <v>65</v>
      </c>
      <c r="F5" s="21">
        <v>74.2</v>
      </c>
      <c r="I5" s="31"/>
    </row>
    <row r="6" spans="1:6" s="4" customFormat="1" ht="18.75" customHeight="1">
      <c r="A6" s="5">
        <v>5</v>
      </c>
      <c r="B6" s="33"/>
      <c r="C6" s="25">
        <v>4</v>
      </c>
      <c r="D6" s="7">
        <v>201803280106</v>
      </c>
      <c r="E6" s="21">
        <v>64</v>
      </c>
      <c r="F6" s="21">
        <v>59.2</v>
      </c>
    </row>
    <row r="7" spans="1:6" s="4" customFormat="1" ht="18.75" customHeight="1">
      <c r="A7" s="5">
        <v>6</v>
      </c>
      <c r="B7" s="33"/>
      <c r="C7" s="25">
        <v>5</v>
      </c>
      <c r="D7" s="7">
        <v>201803280108</v>
      </c>
      <c r="E7" s="21">
        <v>60</v>
      </c>
      <c r="F7" s="21">
        <v>61.2</v>
      </c>
    </row>
    <row r="8" spans="1:6" s="4" customFormat="1" ht="18.75" customHeight="1">
      <c r="A8" s="5">
        <v>12</v>
      </c>
      <c r="B8" s="33"/>
      <c r="C8" s="25">
        <v>6</v>
      </c>
      <c r="D8" s="7">
        <v>201803280117</v>
      </c>
      <c r="E8" s="21">
        <v>60</v>
      </c>
      <c r="F8" s="21">
        <v>61.2</v>
      </c>
    </row>
    <row r="9" spans="1:6" s="4" customFormat="1" ht="18.75" customHeight="1">
      <c r="A9" s="5">
        <v>13</v>
      </c>
      <c r="B9" s="33"/>
      <c r="C9" s="25">
        <v>7</v>
      </c>
      <c r="D9" s="7">
        <v>201803280118</v>
      </c>
      <c r="E9" s="21">
        <v>65</v>
      </c>
      <c r="F9" s="21">
        <v>63</v>
      </c>
    </row>
    <row r="10" spans="1:6" s="4" customFormat="1" ht="18.75" customHeight="1">
      <c r="A10" s="5">
        <v>14</v>
      </c>
      <c r="B10" s="34"/>
      <c r="C10" s="25">
        <v>8</v>
      </c>
      <c r="D10" s="7">
        <v>201803280119</v>
      </c>
      <c r="E10" s="21">
        <v>60</v>
      </c>
      <c r="F10" s="21">
        <v>76.2</v>
      </c>
    </row>
    <row r="11" spans="1:6" s="4" customFormat="1" ht="18.75" customHeight="1">
      <c r="A11" s="5">
        <v>16</v>
      </c>
      <c r="B11" s="35" t="s">
        <v>9</v>
      </c>
      <c r="C11" s="26">
        <v>1</v>
      </c>
      <c r="D11" s="7">
        <v>201803280202</v>
      </c>
      <c r="E11" s="18">
        <v>58</v>
      </c>
      <c r="F11" s="21">
        <v>88.4</v>
      </c>
    </row>
    <row r="12" spans="1:6" s="2" customFormat="1" ht="18.75" customHeight="1">
      <c r="A12" s="5">
        <v>18</v>
      </c>
      <c r="B12" s="33"/>
      <c r="C12" s="25">
        <v>2</v>
      </c>
      <c r="D12" s="7">
        <v>201803280205</v>
      </c>
      <c r="E12" s="18">
        <v>62</v>
      </c>
      <c r="F12" s="21">
        <v>75.4</v>
      </c>
    </row>
    <row r="13" spans="1:6" s="2" customFormat="1" ht="18.75" customHeight="1">
      <c r="A13" s="5">
        <v>19</v>
      </c>
      <c r="B13" s="33"/>
      <c r="C13" s="26">
        <v>3</v>
      </c>
      <c r="D13" s="7">
        <v>201803280206</v>
      </c>
      <c r="E13" s="18">
        <v>67</v>
      </c>
      <c r="F13" s="21">
        <v>60.8</v>
      </c>
    </row>
    <row r="14" spans="1:6" s="2" customFormat="1" ht="18.75" customHeight="1">
      <c r="A14" s="5">
        <v>20</v>
      </c>
      <c r="B14" s="33"/>
      <c r="C14" s="25">
        <v>4</v>
      </c>
      <c r="D14" s="7">
        <v>201803280211</v>
      </c>
      <c r="E14" s="18">
        <v>65</v>
      </c>
      <c r="F14" s="18">
        <v>57.8</v>
      </c>
    </row>
    <row r="15" spans="1:6" s="2" customFormat="1" ht="18.75" customHeight="1">
      <c r="A15" s="5">
        <v>21</v>
      </c>
      <c r="B15" s="33"/>
      <c r="C15" s="26">
        <v>5</v>
      </c>
      <c r="D15" s="7">
        <v>201803280212</v>
      </c>
      <c r="E15" s="18">
        <v>61</v>
      </c>
      <c r="F15" s="18">
        <v>62.8</v>
      </c>
    </row>
    <row r="16" spans="1:6" s="2" customFormat="1" ht="18.75" customHeight="1">
      <c r="A16" s="5">
        <v>22</v>
      </c>
      <c r="B16" s="33"/>
      <c r="C16" s="25">
        <v>6</v>
      </c>
      <c r="D16" s="7">
        <v>201803280215</v>
      </c>
      <c r="E16" s="18">
        <v>61</v>
      </c>
      <c r="F16" s="18">
        <v>62.8</v>
      </c>
    </row>
    <row r="17" spans="1:6" s="2" customFormat="1" ht="18.75" customHeight="1">
      <c r="A17" s="5">
        <v>24</v>
      </c>
      <c r="B17" s="33"/>
      <c r="C17" s="26">
        <v>7</v>
      </c>
      <c r="D17" s="7">
        <v>201803280217</v>
      </c>
      <c r="E17" s="18">
        <v>59</v>
      </c>
      <c r="F17" s="18">
        <v>65.4</v>
      </c>
    </row>
    <row r="18" spans="1:6" s="2" customFormat="1" ht="18.75" customHeight="1">
      <c r="A18" s="5">
        <v>27</v>
      </c>
      <c r="B18" s="33"/>
      <c r="C18" s="25">
        <v>8</v>
      </c>
      <c r="D18" s="7">
        <v>201803280224</v>
      </c>
      <c r="E18" s="18">
        <v>62</v>
      </c>
      <c r="F18" s="18">
        <v>61.8</v>
      </c>
    </row>
    <row r="19" spans="1:6" s="2" customFormat="1" ht="18.75" customHeight="1">
      <c r="A19" s="5">
        <v>28</v>
      </c>
      <c r="B19" s="39" t="s">
        <v>14</v>
      </c>
      <c r="C19" s="25">
        <v>1</v>
      </c>
      <c r="D19" s="7">
        <v>201803280301</v>
      </c>
      <c r="E19" s="18">
        <v>85</v>
      </c>
      <c r="F19" s="18">
        <v>90.3</v>
      </c>
    </row>
    <row r="20" spans="1:6" s="2" customFormat="1" ht="18.75" customHeight="1">
      <c r="A20" s="5">
        <v>29</v>
      </c>
      <c r="B20" s="33"/>
      <c r="C20" s="25">
        <v>2</v>
      </c>
      <c r="D20" s="7">
        <v>201803280302</v>
      </c>
      <c r="E20" s="18">
        <v>55</v>
      </c>
      <c r="F20" s="18">
        <v>94.4</v>
      </c>
    </row>
    <row r="21" spans="1:6" s="2" customFormat="1" ht="18.75" customHeight="1">
      <c r="A21" s="5">
        <v>30</v>
      </c>
      <c r="B21" s="33"/>
      <c r="C21" s="25">
        <v>3</v>
      </c>
      <c r="D21" s="7">
        <v>201803280303</v>
      </c>
      <c r="E21" s="18">
        <v>56</v>
      </c>
      <c r="F21" s="18">
        <v>90.6</v>
      </c>
    </row>
    <row r="22" spans="1:6" s="2" customFormat="1" ht="18.75" customHeight="1">
      <c r="A22" s="5">
        <v>31</v>
      </c>
      <c r="B22" s="33"/>
      <c r="C22" s="25">
        <v>4</v>
      </c>
      <c r="D22" s="7">
        <v>201803280304</v>
      </c>
      <c r="E22" s="18">
        <v>51</v>
      </c>
      <c r="F22" s="18">
        <v>83.4</v>
      </c>
    </row>
    <row r="23" spans="1:6" s="2" customFormat="1" ht="21.75" customHeight="1">
      <c r="A23" s="5">
        <v>32</v>
      </c>
      <c r="B23" s="34"/>
      <c r="C23" s="25">
        <v>5</v>
      </c>
      <c r="D23" s="7">
        <v>201803280307</v>
      </c>
      <c r="E23" s="18">
        <v>53</v>
      </c>
      <c r="F23" s="21" t="s">
        <v>24</v>
      </c>
    </row>
    <row r="24" spans="1:6" s="2" customFormat="1" ht="18.75" customHeight="1">
      <c r="A24" s="5">
        <v>33</v>
      </c>
      <c r="B24" s="16" t="s">
        <v>3</v>
      </c>
      <c r="C24" s="27">
        <v>1</v>
      </c>
      <c r="D24" s="7">
        <v>201803280401</v>
      </c>
      <c r="E24" s="18">
        <v>56</v>
      </c>
      <c r="F24" s="21">
        <v>95.4</v>
      </c>
    </row>
    <row r="25" spans="1:6" s="2" customFormat="1" ht="18.75" customHeight="1">
      <c r="A25" s="5">
        <v>34</v>
      </c>
      <c r="B25" s="17" t="s">
        <v>4</v>
      </c>
      <c r="C25" s="27">
        <v>1</v>
      </c>
      <c r="D25" s="7">
        <v>201803280504</v>
      </c>
      <c r="E25" s="18">
        <v>66</v>
      </c>
      <c r="F25" s="21">
        <v>93.6</v>
      </c>
    </row>
    <row r="26" spans="1:6" s="2" customFormat="1" ht="18.75" customHeight="1">
      <c r="A26" s="5">
        <v>35</v>
      </c>
      <c r="B26" s="36" t="s">
        <v>10</v>
      </c>
      <c r="C26" s="27">
        <v>1</v>
      </c>
      <c r="D26" s="7">
        <v>201803280601</v>
      </c>
      <c r="E26" s="18">
        <v>48</v>
      </c>
      <c r="F26" s="21">
        <v>79</v>
      </c>
    </row>
    <row r="27" spans="1:6" s="2" customFormat="1" ht="18.75" customHeight="1">
      <c r="A27" s="5">
        <v>36</v>
      </c>
      <c r="B27" s="37"/>
      <c r="C27" s="27">
        <v>2</v>
      </c>
      <c r="D27" s="7">
        <v>201803280602</v>
      </c>
      <c r="E27" s="18">
        <v>80</v>
      </c>
      <c r="F27" s="21">
        <v>90.6</v>
      </c>
    </row>
    <row r="28" spans="1:6" s="2" customFormat="1" ht="18.75" customHeight="1">
      <c r="A28" s="5">
        <v>37</v>
      </c>
      <c r="B28" s="37"/>
      <c r="C28" s="27">
        <v>3</v>
      </c>
      <c r="D28" s="7">
        <v>201803280603</v>
      </c>
      <c r="E28" s="18">
        <v>61</v>
      </c>
      <c r="F28" s="21">
        <v>84.2</v>
      </c>
    </row>
    <row r="29" spans="1:6" s="2" customFormat="1" ht="18.75" customHeight="1">
      <c r="A29" s="5">
        <v>38</v>
      </c>
      <c r="B29" s="37"/>
      <c r="C29" s="27">
        <v>4</v>
      </c>
      <c r="D29" s="7">
        <v>201803280605</v>
      </c>
      <c r="E29" s="18">
        <v>57</v>
      </c>
      <c r="F29" s="21">
        <v>93.2</v>
      </c>
    </row>
    <row r="30" spans="1:6" s="2" customFormat="1" ht="18.75" customHeight="1">
      <c r="A30" s="5">
        <v>39</v>
      </c>
      <c r="B30" s="36" t="s">
        <v>15</v>
      </c>
      <c r="C30" s="27">
        <v>1</v>
      </c>
      <c r="D30" s="7">
        <v>201803280702</v>
      </c>
      <c r="E30" s="18">
        <v>59</v>
      </c>
      <c r="F30" s="21">
        <v>52</v>
      </c>
    </row>
    <row r="31" spans="1:6" s="2" customFormat="1" ht="18.75" customHeight="1">
      <c r="A31" s="5">
        <v>40</v>
      </c>
      <c r="B31" s="37"/>
      <c r="C31" s="27">
        <v>2</v>
      </c>
      <c r="D31" s="7">
        <v>201803280703</v>
      </c>
      <c r="E31" s="18">
        <v>54</v>
      </c>
      <c r="F31" s="18">
        <v>53.6</v>
      </c>
    </row>
    <row r="32" spans="1:6" s="2" customFormat="1" ht="18.75" customHeight="1">
      <c r="A32" s="5">
        <v>41</v>
      </c>
      <c r="B32" s="37"/>
      <c r="C32" s="27">
        <v>3</v>
      </c>
      <c r="D32" s="7">
        <v>201803280704</v>
      </c>
      <c r="E32" s="18">
        <v>59</v>
      </c>
      <c r="F32" s="18">
        <v>58.2</v>
      </c>
    </row>
    <row r="33" spans="1:6" s="2" customFormat="1" ht="18.75" customHeight="1">
      <c r="A33" s="5">
        <v>42</v>
      </c>
      <c r="B33" s="37"/>
      <c r="C33" s="27">
        <v>4</v>
      </c>
      <c r="D33" s="7">
        <v>201803280705</v>
      </c>
      <c r="E33" s="18">
        <v>52</v>
      </c>
      <c r="F33" s="18">
        <v>55.8</v>
      </c>
    </row>
    <row r="34" spans="1:6" s="2" customFormat="1" ht="18.75" customHeight="1">
      <c r="A34" s="5">
        <v>43</v>
      </c>
      <c r="B34" s="37"/>
      <c r="C34" s="27">
        <v>5</v>
      </c>
      <c r="D34" s="7">
        <v>201803280706</v>
      </c>
      <c r="E34" s="18">
        <v>54</v>
      </c>
      <c r="F34" s="18">
        <v>54.8</v>
      </c>
    </row>
    <row r="35" spans="1:6" s="2" customFormat="1" ht="18.75" customHeight="1">
      <c r="A35" s="5">
        <v>44</v>
      </c>
      <c r="B35" s="38"/>
      <c r="C35" s="27">
        <v>6</v>
      </c>
      <c r="D35" s="7">
        <v>201803280709</v>
      </c>
      <c r="E35" s="18">
        <v>56</v>
      </c>
      <c r="F35" s="18">
        <v>57.6</v>
      </c>
    </row>
    <row r="36" spans="1:6" s="2" customFormat="1" ht="18.75" customHeight="1">
      <c r="A36" s="5">
        <v>45</v>
      </c>
      <c r="B36" s="36" t="s">
        <v>5</v>
      </c>
      <c r="C36" s="27">
        <v>1</v>
      </c>
      <c r="D36" s="7">
        <v>201803280801</v>
      </c>
      <c r="E36" s="20">
        <v>58.4</v>
      </c>
      <c r="F36" s="18">
        <v>86.8</v>
      </c>
    </row>
    <row r="37" spans="1:6" s="2" customFormat="1" ht="18.75" customHeight="1">
      <c r="A37" s="5">
        <v>46</v>
      </c>
      <c r="B37" s="38"/>
      <c r="C37" s="27">
        <v>2</v>
      </c>
      <c r="D37" s="7">
        <v>201803280804</v>
      </c>
      <c r="E37" s="20">
        <v>72.3</v>
      </c>
      <c r="F37" s="18">
        <v>82.8</v>
      </c>
    </row>
    <row r="38" spans="1:6" s="2" customFormat="1" ht="18.75" customHeight="1">
      <c r="A38" s="5">
        <v>47</v>
      </c>
      <c r="B38" s="40" t="s">
        <v>6</v>
      </c>
      <c r="C38" s="28">
        <v>1</v>
      </c>
      <c r="D38" s="7">
        <v>201803280906</v>
      </c>
      <c r="E38" s="20">
        <v>61.8</v>
      </c>
      <c r="F38" s="18">
        <v>77.8</v>
      </c>
    </row>
    <row r="39" spans="1:6" s="2" customFormat="1" ht="18.75" customHeight="1">
      <c r="A39" s="5">
        <v>48</v>
      </c>
      <c r="B39" s="41"/>
      <c r="C39" s="29">
        <v>2</v>
      </c>
      <c r="D39" s="7">
        <v>201803280908</v>
      </c>
      <c r="E39" s="20">
        <v>77.4</v>
      </c>
      <c r="F39" s="18">
        <v>87.4</v>
      </c>
    </row>
    <row r="40" spans="1:6" s="2" customFormat="1" ht="18.75" customHeight="1">
      <c r="A40" s="5">
        <v>49</v>
      </c>
      <c r="B40" s="42"/>
      <c r="C40" s="29">
        <v>3</v>
      </c>
      <c r="D40" s="7">
        <v>201803280913</v>
      </c>
      <c r="E40" s="20">
        <v>59.6</v>
      </c>
      <c r="F40" s="21">
        <v>67.8</v>
      </c>
    </row>
    <row r="41" spans="1:6" s="2" customFormat="1" ht="18.75" customHeight="1">
      <c r="A41" s="5">
        <v>50</v>
      </c>
      <c r="B41" s="37" t="s">
        <v>16</v>
      </c>
      <c r="C41" s="27">
        <v>1</v>
      </c>
      <c r="D41" s="7">
        <v>201803281005</v>
      </c>
      <c r="E41" s="18">
        <v>56</v>
      </c>
      <c r="F41" s="21" t="s">
        <v>22</v>
      </c>
    </row>
    <row r="42" spans="1:6" s="2" customFormat="1" ht="18.75" customHeight="1">
      <c r="A42" s="5">
        <v>51</v>
      </c>
      <c r="B42" s="37"/>
      <c r="C42" s="27">
        <v>2</v>
      </c>
      <c r="D42" s="7">
        <v>201803281006</v>
      </c>
      <c r="E42" s="18">
        <v>65</v>
      </c>
      <c r="F42" s="21">
        <v>51</v>
      </c>
    </row>
    <row r="43" spans="1:6" s="2" customFormat="1" ht="18.75" customHeight="1">
      <c r="A43" s="5">
        <v>52</v>
      </c>
      <c r="B43" s="37"/>
      <c r="C43" s="27">
        <v>3</v>
      </c>
      <c r="D43" s="7">
        <v>201803281007</v>
      </c>
      <c r="E43" s="18">
        <v>57</v>
      </c>
      <c r="F43" s="21">
        <v>56.7</v>
      </c>
    </row>
    <row r="44" spans="1:6" s="2" customFormat="1" ht="18.75" customHeight="1">
      <c r="A44" s="5">
        <v>53</v>
      </c>
      <c r="B44" s="37"/>
      <c r="C44" s="27">
        <v>4</v>
      </c>
      <c r="D44" s="7">
        <v>201803281008</v>
      </c>
      <c r="E44" s="18">
        <v>48</v>
      </c>
      <c r="F44" s="21">
        <v>56.2</v>
      </c>
    </row>
    <row r="45" spans="1:6" s="2" customFormat="1" ht="18.75" customHeight="1">
      <c r="A45" s="5">
        <v>54</v>
      </c>
      <c r="B45" s="38"/>
      <c r="C45" s="27">
        <v>5</v>
      </c>
      <c r="D45" s="7">
        <v>201803281009</v>
      </c>
      <c r="E45" s="18">
        <v>63</v>
      </c>
      <c r="F45" s="21">
        <v>51</v>
      </c>
    </row>
    <row r="46" spans="1:6" s="2" customFormat="1" ht="18.75" customHeight="1">
      <c r="A46" s="5">
        <v>55</v>
      </c>
      <c r="B46" s="36" t="s">
        <v>7</v>
      </c>
      <c r="C46" s="27">
        <v>1</v>
      </c>
      <c r="D46" s="7">
        <v>201803281101</v>
      </c>
      <c r="E46" s="18">
        <v>53</v>
      </c>
      <c r="F46" s="21">
        <v>85.2</v>
      </c>
    </row>
    <row r="47" spans="1:6" s="2" customFormat="1" ht="18.75" customHeight="1">
      <c r="A47" s="5">
        <v>56</v>
      </c>
      <c r="B47" s="37"/>
      <c r="C47" s="27">
        <v>2</v>
      </c>
      <c r="D47" s="7">
        <v>201803281103</v>
      </c>
      <c r="E47" s="18">
        <v>47</v>
      </c>
      <c r="F47" s="21">
        <v>87.4</v>
      </c>
    </row>
    <row r="48" spans="1:6" s="2" customFormat="1" ht="18.75" customHeight="1">
      <c r="A48" s="5">
        <v>57</v>
      </c>
      <c r="B48" s="37"/>
      <c r="C48" s="27">
        <v>3</v>
      </c>
      <c r="D48" s="7">
        <v>201803281105</v>
      </c>
      <c r="E48" s="18">
        <v>57</v>
      </c>
      <c r="F48" s="18">
        <v>72.4</v>
      </c>
    </row>
    <row r="49" spans="1:6" s="2" customFormat="1" ht="18.75" customHeight="1">
      <c r="A49" s="5">
        <v>58</v>
      </c>
      <c r="B49" s="37"/>
      <c r="C49" s="27">
        <v>4</v>
      </c>
      <c r="D49" s="7">
        <v>201803281111</v>
      </c>
      <c r="E49" s="18">
        <v>64</v>
      </c>
      <c r="F49" s="18">
        <v>95.2</v>
      </c>
    </row>
    <row r="50" spans="1:6" s="2" customFormat="1" ht="18.75" customHeight="1">
      <c r="A50" s="5">
        <v>59</v>
      </c>
      <c r="B50" s="37"/>
      <c r="C50" s="27">
        <v>5</v>
      </c>
      <c r="D50" s="7">
        <v>201803281112</v>
      </c>
      <c r="E50" s="18">
        <v>54</v>
      </c>
      <c r="F50" s="18">
        <v>74.6</v>
      </c>
    </row>
    <row r="51" spans="1:6" s="2" customFormat="1" ht="18.75" customHeight="1">
      <c r="A51" s="5">
        <v>60</v>
      </c>
      <c r="B51" s="38"/>
      <c r="C51" s="27">
        <v>6</v>
      </c>
      <c r="D51" s="7">
        <v>201803281113</v>
      </c>
      <c r="E51" s="18">
        <v>51</v>
      </c>
      <c r="F51" s="18">
        <v>87.8</v>
      </c>
    </row>
    <row r="52" spans="1:6" s="2" customFormat="1" ht="18.75" customHeight="1">
      <c r="A52" s="5">
        <v>61</v>
      </c>
      <c r="B52" s="47" t="s">
        <v>11</v>
      </c>
      <c r="C52" s="26">
        <v>1</v>
      </c>
      <c r="D52" s="7">
        <v>201803281202</v>
      </c>
      <c r="E52" s="18">
        <v>55</v>
      </c>
      <c r="F52" s="18">
        <v>74.8</v>
      </c>
    </row>
    <row r="53" spans="1:6" s="2" customFormat="1" ht="18.75" customHeight="1">
      <c r="A53" s="5">
        <v>63</v>
      </c>
      <c r="B53" s="33"/>
      <c r="C53" s="25">
        <v>2</v>
      </c>
      <c r="D53" s="7">
        <v>201803281204</v>
      </c>
      <c r="E53" s="18">
        <v>58</v>
      </c>
      <c r="F53" s="18" t="s">
        <v>22</v>
      </c>
    </row>
    <row r="54" spans="1:6" s="2" customFormat="1" ht="18.75" customHeight="1">
      <c r="A54" s="5">
        <v>64</v>
      </c>
      <c r="B54" s="33"/>
      <c r="C54" s="26">
        <v>3</v>
      </c>
      <c r="D54" s="7">
        <v>201803281205</v>
      </c>
      <c r="E54" s="18">
        <v>60</v>
      </c>
      <c r="F54" s="18">
        <v>85.4</v>
      </c>
    </row>
    <row r="55" spans="1:6" s="2" customFormat="1" ht="18.75" customHeight="1">
      <c r="A55" s="5">
        <v>65</v>
      </c>
      <c r="B55" s="33"/>
      <c r="C55" s="25">
        <v>4</v>
      </c>
      <c r="D55" s="7">
        <v>201803281207</v>
      </c>
      <c r="E55" s="18">
        <v>55</v>
      </c>
      <c r="F55" s="18">
        <v>74</v>
      </c>
    </row>
    <row r="56" spans="1:6" s="2" customFormat="1" ht="18.75" customHeight="1">
      <c r="A56" s="5">
        <v>68</v>
      </c>
      <c r="B56" s="33"/>
      <c r="C56" s="26">
        <v>5</v>
      </c>
      <c r="D56" s="7">
        <v>201803281211</v>
      </c>
      <c r="E56" s="18">
        <v>57</v>
      </c>
      <c r="F56" s="18">
        <v>90</v>
      </c>
    </row>
    <row r="57" spans="1:6" s="2" customFormat="1" ht="18.75" customHeight="1">
      <c r="A57" s="5">
        <v>69</v>
      </c>
      <c r="B57" s="33"/>
      <c r="C57" s="25">
        <v>6</v>
      </c>
      <c r="D57" s="7">
        <v>201803281215</v>
      </c>
      <c r="E57" s="18">
        <v>59</v>
      </c>
      <c r="F57" s="21">
        <v>95</v>
      </c>
    </row>
    <row r="58" spans="1:6" s="2" customFormat="1" ht="18.75" customHeight="1">
      <c r="A58" s="5">
        <v>71</v>
      </c>
      <c r="B58" s="33"/>
      <c r="C58" s="26">
        <v>7</v>
      </c>
      <c r="D58" s="7">
        <v>201803281217</v>
      </c>
      <c r="E58" s="18">
        <v>56</v>
      </c>
      <c r="F58" s="21">
        <v>73</v>
      </c>
    </row>
    <row r="59" spans="1:6" s="11" customFormat="1" ht="18.75" customHeight="1">
      <c r="A59" s="5">
        <v>73</v>
      </c>
      <c r="B59" s="34"/>
      <c r="C59" s="25">
        <v>8</v>
      </c>
      <c r="D59" s="7">
        <v>201803281221</v>
      </c>
      <c r="E59" s="19">
        <v>69</v>
      </c>
      <c r="F59" s="21">
        <v>82</v>
      </c>
    </row>
    <row r="60" spans="1:6" s="2" customFormat="1" ht="22.5" customHeight="1">
      <c r="A60" s="5">
        <v>75</v>
      </c>
      <c r="B60" s="35" t="s">
        <v>12</v>
      </c>
      <c r="C60" s="26">
        <v>1</v>
      </c>
      <c r="D60" s="7">
        <v>201803281309</v>
      </c>
      <c r="E60" s="18">
        <v>53</v>
      </c>
      <c r="F60" s="21">
        <v>84</v>
      </c>
    </row>
    <row r="61" spans="1:6" s="2" customFormat="1" ht="22.5" customHeight="1">
      <c r="A61" s="5">
        <v>76</v>
      </c>
      <c r="B61" s="33"/>
      <c r="C61" s="25">
        <v>2</v>
      </c>
      <c r="D61" s="7">
        <v>201803281310</v>
      </c>
      <c r="E61" s="18">
        <v>53</v>
      </c>
      <c r="F61" s="21">
        <v>81</v>
      </c>
    </row>
    <row r="62" spans="1:6" s="2" customFormat="1" ht="18.75" customHeight="1">
      <c r="A62" s="5">
        <v>77</v>
      </c>
      <c r="B62" s="33"/>
      <c r="C62" s="26">
        <v>3</v>
      </c>
      <c r="D62" s="7">
        <v>201803281311</v>
      </c>
      <c r="E62" s="18">
        <v>81</v>
      </c>
      <c r="F62" s="21">
        <v>92</v>
      </c>
    </row>
    <row r="63" spans="1:6" s="2" customFormat="1" ht="18.75" customHeight="1">
      <c r="A63" s="5">
        <v>78</v>
      </c>
      <c r="B63" s="33"/>
      <c r="C63" s="25">
        <v>4</v>
      </c>
      <c r="D63" s="7">
        <v>201803281312</v>
      </c>
      <c r="E63" s="18">
        <v>58</v>
      </c>
      <c r="F63" s="21">
        <v>83</v>
      </c>
    </row>
    <row r="64" spans="1:6" s="2" customFormat="1" ht="18.75" customHeight="1">
      <c r="A64" s="5">
        <v>79</v>
      </c>
      <c r="B64" s="33"/>
      <c r="C64" s="26">
        <v>5</v>
      </c>
      <c r="D64" s="7">
        <v>201803281313</v>
      </c>
      <c r="E64" s="18">
        <v>64</v>
      </c>
      <c r="F64" s="21">
        <v>81.2</v>
      </c>
    </row>
    <row r="65" spans="1:6" s="2" customFormat="1" ht="18.75" customHeight="1">
      <c r="A65" s="5">
        <v>80</v>
      </c>
      <c r="B65" s="33"/>
      <c r="C65" s="25">
        <v>6</v>
      </c>
      <c r="D65" s="7">
        <v>201803281318</v>
      </c>
      <c r="E65" s="18">
        <v>68</v>
      </c>
      <c r="F65" s="18">
        <v>81</v>
      </c>
    </row>
    <row r="66" spans="1:6" s="2" customFormat="1" ht="18.75" customHeight="1">
      <c r="A66" s="5">
        <v>81</v>
      </c>
      <c r="B66" s="46" t="s">
        <v>17</v>
      </c>
      <c r="C66" s="28">
        <v>1</v>
      </c>
      <c r="D66" s="7">
        <v>201803281401</v>
      </c>
      <c r="E66" s="18">
        <v>50</v>
      </c>
      <c r="F66" s="18">
        <v>79.4</v>
      </c>
    </row>
    <row r="67" spans="1:6" s="2" customFormat="1" ht="18.75" customHeight="1">
      <c r="A67" s="5">
        <v>82</v>
      </c>
      <c r="B67" s="41"/>
      <c r="C67" s="29">
        <v>2</v>
      </c>
      <c r="D67" s="7">
        <v>201803281404</v>
      </c>
      <c r="E67" s="18">
        <v>55</v>
      </c>
      <c r="F67" s="18">
        <v>93</v>
      </c>
    </row>
    <row r="68" spans="1:6" s="2" customFormat="1" ht="18.75" customHeight="1">
      <c r="A68" s="5">
        <v>83</v>
      </c>
      <c r="B68" s="41"/>
      <c r="C68" s="28">
        <v>3</v>
      </c>
      <c r="D68" s="7">
        <v>201803281408</v>
      </c>
      <c r="E68" s="18">
        <v>61</v>
      </c>
      <c r="F68" s="18">
        <v>77.4</v>
      </c>
    </row>
    <row r="69" spans="1:6" s="2" customFormat="1" ht="18.75" customHeight="1">
      <c r="A69" s="5">
        <v>84</v>
      </c>
      <c r="B69" s="42"/>
      <c r="C69" s="29">
        <v>4</v>
      </c>
      <c r="D69" s="7">
        <v>201803281409</v>
      </c>
      <c r="E69" s="18">
        <v>55</v>
      </c>
      <c r="F69" s="18">
        <v>80</v>
      </c>
    </row>
    <row r="70" spans="1:6" s="2" customFormat="1" ht="18.75" customHeight="1">
      <c r="A70" s="5">
        <v>85</v>
      </c>
      <c r="B70" s="46" t="s">
        <v>13</v>
      </c>
      <c r="C70" s="28">
        <v>1</v>
      </c>
      <c r="D70" s="7">
        <v>201803281503</v>
      </c>
      <c r="E70" s="18">
        <v>60</v>
      </c>
      <c r="F70" s="18">
        <v>79.8</v>
      </c>
    </row>
    <row r="71" spans="1:6" s="2" customFormat="1" ht="18.75" customHeight="1">
      <c r="A71" s="5">
        <v>86</v>
      </c>
      <c r="B71" s="41"/>
      <c r="C71" s="29">
        <v>2</v>
      </c>
      <c r="D71" s="7">
        <v>201803281506</v>
      </c>
      <c r="E71" s="18">
        <v>79</v>
      </c>
      <c r="F71" s="18">
        <v>88.8</v>
      </c>
    </row>
    <row r="72" spans="1:6" s="2" customFormat="1" ht="22.5" customHeight="1">
      <c r="A72" s="5">
        <v>87</v>
      </c>
      <c r="B72" s="41"/>
      <c r="C72" s="29">
        <v>3</v>
      </c>
      <c r="D72" s="7">
        <v>201803281507</v>
      </c>
      <c r="E72" s="18">
        <v>55</v>
      </c>
      <c r="F72" s="18">
        <v>74.3</v>
      </c>
    </row>
    <row r="73" spans="1:6" s="2" customFormat="1" ht="18.75" customHeight="1">
      <c r="A73" s="5">
        <v>88</v>
      </c>
      <c r="B73" s="42"/>
      <c r="C73" s="29">
        <v>4</v>
      </c>
      <c r="D73" s="7">
        <v>201803281508</v>
      </c>
      <c r="E73" s="18">
        <v>62</v>
      </c>
      <c r="F73" s="18">
        <v>71.2</v>
      </c>
    </row>
    <row r="74" spans="1:6" s="2" customFormat="1" ht="18.75" customHeight="1">
      <c r="A74" s="5">
        <v>95</v>
      </c>
      <c r="B74" s="48" t="s">
        <v>23</v>
      </c>
      <c r="C74" s="29">
        <v>1</v>
      </c>
      <c r="D74" s="7">
        <v>201803281615</v>
      </c>
      <c r="E74" s="18">
        <v>63</v>
      </c>
      <c r="F74" s="21" t="s">
        <v>22</v>
      </c>
    </row>
    <row r="75" spans="1:6" s="2" customFormat="1" ht="18.75" customHeight="1">
      <c r="A75" s="5">
        <v>97</v>
      </c>
      <c r="B75" s="41"/>
      <c r="C75" s="29">
        <v>2</v>
      </c>
      <c r="D75" s="7">
        <v>201803281619</v>
      </c>
      <c r="E75" s="18">
        <v>64</v>
      </c>
      <c r="F75" s="21">
        <v>81.4</v>
      </c>
    </row>
    <row r="76" spans="1:6" s="2" customFormat="1" ht="18.75" customHeight="1">
      <c r="A76" s="5">
        <v>105</v>
      </c>
      <c r="B76" s="41"/>
      <c r="C76" s="29">
        <v>3</v>
      </c>
      <c r="D76" s="7">
        <v>201803281636</v>
      </c>
      <c r="E76" s="18">
        <v>66</v>
      </c>
      <c r="F76" s="21">
        <v>86.8</v>
      </c>
    </row>
    <row r="77" spans="1:6" s="2" customFormat="1" ht="18.75" customHeight="1">
      <c r="A77" s="5">
        <v>109</v>
      </c>
      <c r="B77" s="41"/>
      <c r="C77" s="29">
        <v>4</v>
      </c>
      <c r="D77" s="7">
        <v>201803281650</v>
      </c>
      <c r="E77" s="18">
        <v>62</v>
      </c>
      <c r="F77" s="21">
        <v>81.4</v>
      </c>
    </row>
    <row r="78" spans="1:6" s="2" customFormat="1" ht="18.75" customHeight="1">
      <c r="A78" s="5">
        <v>113</v>
      </c>
      <c r="B78" s="41"/>
      <c r="C78" s="29">
        <v>5</v>
      </c>
      <c r="D78" s="7">
        <v>201803281666</v>
      </c>
      <c r="E78" s="18">
        <v>62</v>
      </c>
      <c r="F78" s="21">
        <v>83.6</v>
      </c>
    </row>
    <row r="79" spans="1:6" s="2" customFormat="1" ht="18.75" customHeight="1">
      <c r="A79" s="5">
        <v>115</v>
      </c>
      <c r="B79" s="41"/>
      <c r="C79" s="29">
        <v>6</v>
      </c>
      <c r="D79" s="7">
        <v>201803281674</v>
      </c>
      <c r="E79" s="18">
        <v>66</v>
      </c>
      <c r="F79" s="21">
        <v>73</v>
      </c>
    </row>
    <row r="80" spans="1:6" s="2" customFormat="1" ht="18.75" customHeight="1">
      <c r="A80" s="5">
        <v>116</v>
      </c>
      <c r="B80" s="41"/>
      <c r="C80" s="29">
        <v>7</v>
      </c>
      <c r="D80" s="7">
        <v>201803281675</v>
      </c>
      <c r="E80" s="18">
        <v>63</v>
      </c>
      <c r="F80" s="21">
        <v>77</v>
      </c>
    </row>
    <row r="81" spans="1:6" s="2" customFormat="1" ht="18.75" customHeight="1">
      <c r="A81" s="5">
        <v>119</v>
      </c>
      <c r="B81" s="41"/>
      <c r="C81" s="29">
        <v>8</v>
      </c>
      <c r="D81" s="7">
        <v>201803281679</v>
      </c>
      <c r="E81" s="18">
        <v>65</v>
      </c>
      <c r="F81" s="21">
        <v>93</v>
      </c>
    </row>
    <row r="82" spans="1:6" s="2" customFormat="1" ht="18.75" customHeight="1">
      <c r="A82" s="5">
        <v>121</v>
      </c>
      <c r="B82" s="41"/>
      <c r="C82" s="29">
        <v>9</v>
      </c>
      <c r="D82" s="7">
        <v>201803281681</v>
      </c>
      <c r="E82" s="18">
        <v>63</v>
      </c>
      <c r="F82" s="18">
        <v>83.2</v>
      </c>
    </row>
    <row r="83" spans="1:6" s="2" customFormat="1" ht="18.75" customHeight="1">
      <c r="A83" s="5">
        <v>122</v>
      </c>
      <c r="B83" s="46" t="s">
        <v>8</v>
      </c>
      <c r="C83" s="28">
        <v>1</v>
      </c>
      <c r="D83" s="7">
        <v>201803281701</v>
      </c>
      <c r="E83" s="18">
        <v>68</v>
      </c>
      <c r="F83" s="18">
        <v>83.4</v>
      </c>
    </row>
    <row r="84" spans="1:6" s="2" customFormat="1" ht="18.75" customHeight="1">
      <c r="A84" s="5">
        <v>123</v>
      </c>
      <c r="B84" s="41"/>
      <c r="C84" s="29">
        <v>2</v>
      </c>
      <c r="D84" s="7">
        <v>201803281703</v>
      </c>
      <c r="E84" s="18">
        <v>51</v>
      </c>
      <c r="F84" s="18">
        <v>75</v>
      </c>
    </row>
    <row r="85" spans="1:6" s="2" customFormat="1" ht="18.75" customHeight="1">
      <c r="A85" s="5">
        <v>124</v>
      </c>
      <c r="B85" s="41"/>
      <c r="C85" s="28">
        <v>3</v>
      </c>
      <c r="D85" s="7">
        <v>201803281707</v>
      </c>
      <c r="E85" s="18">
        <v>52</v>
      </c>
      <c r="F85" s="18" t="s">
        <v>22</v>
      </c>
    </row>
    <row r="86" spans="1:6" s="2" customFormat="1" ht="18.75" customHeight="1">
      <c r="A86" s="5">
        <v>125</v>
      </c>
      <c r="B86" s="41"/>
      <c r="C86" s="29">
        <v>4</v>
      </c>
      <c r="D86" s="7">
        <v>201803281708</v>
      </c>
      <c r="E86" s="18">
        <v>53</v>
      </c>
      <c r="F86" s="18">
        <v>82</v>
      </c>
    </row>
    <row r="87" spans="1:6" s="2" customFormat="1" ht="18.75" customHeight="1">
      <c r="A87" s="5">
        <v>126</v>
      </c>
      <c r="B87" s="41"/>
      <c r="C87" s="28">
        <v>5</v>
      </c>
      <c r="D87" s="7">
        <v>201803281709</v>
      </c>
      <c r="E87" s="18">
        <v>60</v>
      </c>
      <c r="F87" s="18">
        <v>80.8</v>
      </c>
    </row>
    <row r="88" spans="1:6" s="2" customFormat="1" ht="18.75" customHeight="1">
      <c r="A88" s="5">
        <v>127</v>
      </c>
      <c r="B88" s="41"/>
      <c r="C88" s="29">
        <v>6</v>
      </c>
      <c r="D88" s="7">
        <v>201803281712</v>
      </c>
      <c r="E88" s="18">
        <v>55</v>
      </c>
      <c r="F88" s="18">
        <v>78.8</v>
      </c>
    </row>
    <row r="89" spans="1:6" s="2" customFormat="1" ht="18.75" customHeight="1">
      <c r="A89" s="5">
        <v>128</v>
      </c>
      <c r="B89" s="41"/>
      <c r="C89" s="28">
        <v>7</v>
      </c>
      <c r="D89" s="7">
        <v>201803281719</v>
      </c>
      <c r="E89" s="18">
        <v>65</v>
      </c>
      <c r="F89" s="18" t="s">
        <v>22</v>
      </c>
    </row>
    <row r="90" spans="1:6" s="2" customFormat="1" ht="18.75" customHeight="1">
      <c r="A90" s="5">
        <v>129</v>
      </c>
      <c r="B90" s="42"/>
      <c r="C90" s="29">
        <v>8</v>
      </c>
      <c r="D90" s="9">
        <v>201803281720</v>
      </c>
      <c r="E90" s="18">
        <v>58</v>
      </c>
      <c r="F90" s="18">
        <v>94.4</v>
      </c>
    </row>
    <row r="91" spans="1:5" ht="14.25">
      <c r="A91" s="3"/>
      <c r="B91" s="10"/>
      <c r="C91" s="10"/>
      <c r="E91" s="3"/>
    </row>
    <row r="92" spans="1:6" ht="14.25">
      <c r="A92" s="49" t="s">
        <v>25</v>
      </c>
      <c r="B92" s="50"/>
      <c r="C92" s="50"/>
      <c r="D92" s="50"/>
      <c r="E92" s="50"/>
      <c r="F92" s="50"/>
    </row>
    <row r="93" spans="1:5" ht="14.25">
      <c r="A93" s="3"/>
      <c r="B93" s="10"/>
      <c r="C93" s="10"/>
      <c r="E93" s="3"/>
    </row>
    <row r="94" spans="1:5" ht="14.25">
      <c r="A94" s="3"/>
      <c r="B94" s="10"/>
      <c r="C94" s="10"/>
      <c r="E94" s="3"/>
    </row>
    <row r="95" spans="1:5" ht="14.25">
      <c r="A95" s="3"/>
      <c r="B95" s="10"/>
      <c r="C95" s="10"/>
      <c r="E95" s="3"/>
    </row>
    <row r="96" spans="1:5" ht="14.25">
      <c r="A96" s="3"/>
      <c r="B96" s="10"/>
      <c r="C96" s="10"/>
      <c r="E96" s="3"/>
    </row>
    <row r="97" spans="1:5" ht="14.25">
      <c r="A97" s="3"/>
      <c r="B97" s="10"/>
      <c r="C97" s="10"/>
      <c r="E97" s="3"/>
    </row>
    <row r="98" spans="1:5" ht="14.25">
      <c r="A98" s="3"/>
      <c r="B98" s="10"/>
      <c r="C98" s="10"/>
      <c r="E98" s="3"/>
    </row>
    <row r="99" spans="1:5" ht="14.25">
      <c r="A99" s="3"/>
      <c r="B99" s="10"/>
      <c r="C99" s="10"/>
      <c r="E99" s="3"/>
    </row>
    <row r="100" spans="1:5" ht="14.25">
      <c r="A100" s="3"/>
      <c r="B100" s="10"/>
      <c r="C100" s="10"/>
      <c r="E100" s="3"/>
    </row>
    <row r="101" spans="1:5" ht="14.25">
      <c r="A101" s="3"/>
      <c r="B101" s="10"/>
      <c r="C101" s="10"/>
      <c r="E101" s="3"/>
    </row>
    <row r="102" spans="1:5" ht="14.25">
      <c r="A102" s="3"/>
      <c r="B102" s="10"/>
      <c r="C102" s="10"/>
      <c r="E102" s="3"/>
    </row>
    <row r="103" spans="1:5" ht="14.25">
      <c r="A103" s="3"/>
      <c r="B103" s="10"/>
      <c r="C103" s="10"/>
      <c r="E103" s="3"/>
    </row>
    <row r="104" spans="1:5" ht="14.25">
      <c r="A104" s="3"/>
      <c r="B104" s="10"/>
      <c r="C104" s="10"/>
      <c r="E104" s="3"/>
    </row>
    <row r="105" spans="1:5" ht="14.25">
      <c r="A105" s="3"/>
      <c r="B105" s="10"/>
      <c r="C105" s="10"/>
      <c r="E105" s="3"/>
    </row>
    <row r="106" spans="1:5" ht="14.25">
      <c r="A106" s="3"/>
      <c r="B106" s="10"/>
      <c r="C106" s="10"/>
      <c r="E106" s="3"/>
    </row>
    <row r="107" spans="2:5" ht="14.25">
      <c r="B107" s="10"/>
      <c r="C107" s="10"/>
      <c r="E107" s="3"/>
    </row>
    <row r="108" spans="2:5" ht="14.25">
      <c r="B108" s="10"/>
      <c r="C108" s="10"/>
      <c r="E108" s="3"/>
    </row>
    <row r="109" spans="2:5" ht="14.25">
      <c r="B109" s="10"/>
      <c r="C109" s="10"/>
      <c r="E109" s="3"/>
    </row>
    <row r="110" spans="2:5" ht="14.25">
      <c r="B110" s="10"/>
      <c r="C110" s="10"/>
      <c r="E110" s="3"/>
    </row>
    <row r="111" spans="2:5" ht="14.25">
      <c r="B111" s="10"/>
      <c r="C111" s="10"/>
      <c r="E111" s="3"/>
    </row>
    <row r="112" spans="2:5" ht="14.25">
      <c r="B112" s="10"/>
      <c r="C112" s="10"/>
      <c r="E112" s="3"/>
    </row>
    <row r="113" spans="2:5" ht="14.25">
      <c r="B113" s="10"/>
      <c r="C113" s="10"/>
      <c r="E113" s="3"/>
    </row>
    <row r="114" spans="2:5" ht="14.25">
      <c r="B114" s="10"/>
      <c r="C114" s="10"/>
      <c r="E114" s="3"/>
    </row>
    <row r="115" spans="2:5" ht="14.25">
      <c r="B115" s="10"/>
      <c r="C115" s="10"/>
      <c r="E115" s="3"/>
    </row>
    <row r="116" spans="2:5" ht="14.25">
      <c r="B116" s="10"/>
      <c r="C116" s="10"/>
      <c r="E116" s="3"/>
    </row>
    <row r="117" spans="2:5" ht="14.25">
      <c r="B117" s="10"/>
      <c r="C117" s="10"/>
      <c r="E117" s="3"/>
    </row>
    <row r="118" spans="2:5" ht="14.25">
      <c r="B118" s="10"/>
      <c r="C118" s="10"/>
      <c r="E118" s="3"/>
    </row>
    <row r="119" spans="2:5" ht="14.25">
      <c r="B119" s="10"/>
      <c r="C119" s="10"/>
      <c r="E119" s="3"/>
    </row>
    <row r="120" spans="2:5" ht="14.25">
      <c r="B120" s="10"/>
      <c r="C120" s="10"/>
      <c r="E120" s="3"/>
    </row>
    <row r="121" spans="2:5" ht="14.25">
      <c r="B121" s="10"/>
      <c r="C121" s="10"/>
      <c r="E121" s="3"/>
    </row>
    <row r="122" spans="2:5" ht="14.25">
      <c r="B122" s="10"/>
      <c r="C122" s="10"/>
      <c r="E122" s="3"/>
    </row>
    <row r="123" spans="2:5" ht="14.25">
      <c r="B123" s="10"/>
      <c r="C123" s="10"/>
      <c r="E123" s="3"/>
    </row>
    <row r="124" spans="2:5" ht="14.25">
      <c r="B124" s="10"/>
      <c r="C124" s="10"/>
      <c r="E124" s="3"/>
    </row>
    <row r="125" spans="2:5" ht="14.25">
      <c r="B125" s="10"/>
      <c r="C125" s="10"/>
      <c r="E125" s="3"/>
    </row>
    <row r="126" spans="2:5" ht="14.25">
      <c r="B126" s="10"/>
      <c r="C126" s="10"/>
      <c r="E126" s="3"/>
    </row>
    <row r="127" spans="2:5" ht="14.25">
      <c r="B127" s="10"/>
      <c r="C127" s="10"/>
      <c r="E127" s="3"/>
    </row>
    <row r="128" spans="2:5" ht="14.25">
      <c r="B128" s="10"/>
      <c r="C128" s="10"/>
      <c r="E128" s="3"/>
    </row>
    <row r="129" spans="2:5" ht="14.25">
      <c r="B129" s="10"/>
      <c r="C129" s="10"/>
      <c r="E129" s="3"/>
    </row>
    <row r="130" spans="2:5" ht="14.25">
      <c r="B130" s="10"/>
      <c r="C130" s="10"/>
      <c r="E130" s="3"/>
    </row>
    <row r="131" spans="2:5" ht="14.25">
      <c r="B131" s="10"/>
      <c r="C131" s="10"/>
      <c r="E131" s="3"/>
    </row>
    <row r="132" spans="2:5" ht="14.25">
      <c r="B132" s="10"/>
      <c r="C132" s="10"/>
      <c r="E132" s="3"/>
    </row>
    <row r="133" spans="2:5" ht="14.25">
      <c r="B133" s="10"/>
      <c r="C133" s="10"/>
      <c r="E133" s="3"/>
    </row>
    <row r="134" spans="2:5" ht="14.25">
      <c r="B134" s="10"/>
      <c r="C134" s="10"/>
      <c r="E134" s="3"/>
    </row>
    <row r="135" spans="2:5" ht="14.25">
      <c r="B135" s="10"/>
      <c r="C135" s="10"/>
      <c r="E135" s="3"/>
    </row>
    <row r="136" spans="2:5" ht="14.25">
      <c r="B136" s="10"/>
      <c r="C136" s="10"/>
      <c r="E136" s="3"/>
    </row>
    <row r="137" spans="2:5" ht="14.25">
      <c r="B137" s="10"/>
      <c r="C137" s="10"/>
      <c r="E137" s="3"/>
    </row>
    <row r="138" spans="2:5" ht="14.25">
      <c r="B138" s="10"/>
      <c r="C138" s="10"/>
      <c r="E138" s="3"/>
    </row>
    <row r="139" spans="2:5" ht="14.25">
      <c r="B139" s="10"/>
      <c r="C139" s="10"/>
      <c r="E139" s="3"/>
    </row>
    <row r="140" spans="2:5" ht="14.25">
      <c r="B140" s="10"/>
      <c r="C140" s="10"/>
      <c r="E140" s="3"/>
    </row>
    <row r="141" spans="2:5" ht="14.25">
      <c r="B141" s="10"/>
      <c r="C141" s="10"/>
      <c r="E141" s="3"/>
    </row>
    <row r="142" spans="2:5" ht="14.25">
      <c r="B142" s="10"/>
      <c r="C142" s="10"/>
      <c r="E142" s="3"/>
    </row>
    <row r="143" spans="2:5" ht="14.25">
      <c r="B143" s="10"/>
      <c r="C143" s="10"/>
      <c r="E143" s="3"/>
    </row>
    <row r="144" spans="2:5" ht="14.25">
      <c r="B144" s="10"/>
      <c r="C144" s="10"/>
      <c r="E144" s="3"/>
    </row>
    <row r="145" spans="2:5" ht="14.25">
      <c r="B145" s="10"/>
      <c r="C145" s="10"/>
      <c r="E145" s="3"/>
    </row>
    <row r="146" spans="2:5" ht="14.25">
      <c r="B146" s="10"/>
      <c r="C146" s="10"/>
      <c r="E146" s="3"/>
    </row>
    <row r="147" spans="2:5" ht="14.25">
      <c r="B147" s="10"/>
      <c r="C147" s="10"/>
      <c r="E147" s="3"/>
    </row>
    <row r="148" spans="2:5" ht="14.25">
      <c r="B148" s="10"/>
      <c r="C148" s="10"/>
      <c r="E148" s="3"/>
    </row>
    <row r="149" spans="2:5" ht="14.25">
      <c r="B149" s="10"/>
      <c r="C149" s="10"/>
      <c r="E149" s="3"/>
    </row>
    <row r="150" spans="2:5" ht="14.25">
      <c r="B150" s="10"/>
      <c r="C150" s="10"/>
      <c r="E150" s="3"/>
    </row>
    <row r="151" spans="2:5" ht="14.25">
      <c r="B151" s="10"/>
      <c r="C151" s="10"/>
      <c r="E151" s="3"/>
    </row>
    <row r="152" spans="2:5" ht="14.25">
      <c r="B152" s="10"/>
      <c r="C152" s="10"/>
      <c r="E152" s="3"/>
    </row>
    <row r="153" spans="2:5" ht="14.25">
      <c r="B153" s="10"/>
      <c r="C153" s="10"/>
      <c r="E153" s="3"/>
    </row>
    <row r="154" spans="2:5" ht="14.25">
      <c r="B154" s="10"/>
      <c r="C154" s="10"/>
      <c r="E154" s="3"/>
    </row>
    <row r="155" spans="2:5" ht="14.25">
      <c r="B155" s="10"/>
      <c r="C155" s="10"/>
      <c r="E155" s="3"/>
    </row>
    <row r="156" spans="2:3" ht="14.25">
      <c r="B156" s="10"/>
      <c r="C156" s="10"/>
    </row>
    <row r="157" spans="2:3" ht="14.25">
      <c r="B157" s="10"/>
      <c r="C157" s="10"/>
    </row>
    <row r="158" spans="2:3" ht="14.25">
      <c r="B158" s="10"/>
      <c r="C158" s="10"/>
    </row>
    <row r="159" spans="2:3" ht="14.25">
      <c r="B159" s="10"/>
      <c r="C159" s="10"/>
    </row>
    <row r="160" spans="2:3" ht="14.25">
      <c r="B160" s="10"/>
      <c r="C160" s="10"/>
    </row>
    <row r="161" spans="2:3" ht="14.25">
      <c r="B161" s="10"/>
      <c r="C161" s="10"/>
    </row>
    <row r="162" spans="2:3" ht="14.25">
      <c r="B162" s="10"/>
      <c r="C162" s="10"/>
    </row>
    <row r="163" spans="2:3" ht="14.25">
      <c r="B163" s="10"/>
      <c r="C163" s="10"/>
    </row>
    <row r="164" spans="2:3" ht="14.25">
      <c r="B164" s="10"/>
      <c r="C164" s="10"/>
    </row>
    <row r="165" spans="2:3" ht="14.25">
      <c r="B165" s="10"/>
      <c r="C165" s="10"/>
    </row>
    <row r="166" spans="2:3" ht="14.25">
      <c r="B166" s="10"/>
      <c r="C166" s="10"/>
    </row>
    <row r="167" spans="2:3" ht="14.25">
      <c r="B167" s="10"/>
      <c r="C167" s="10"/>
    </row>
    <row r="168" spans="2:3" ht="14.25">
      <c r="B168" s="10"/>
      <c r="C168" s="10"/>
    </row>
    <row r="169" spans="2:3" ht="14.25">
      <c r="B169" s="10"/>
      <c r="C169" s="10"/>
    </row>
    <row r="170" spans="2:3" ht="14.25">
      <c r="B170" s="10"/>
      <c r="C170" s="10"/>
    </row>
    <row r="171" spans="2:3" ht="14.25">
      <c r="B171" s="10"/>
      <c r="C171" s="10"/>
    </row>
    <row r="172" spans="2:3" ht="14.25">
      <c r="B172" s="10"/>
      <c r="C172" s="10"/>
    </row>
    <row r="173" spans="2:3" ht="14.25">
      <c r="B173" s="10"/>
      <c r="C173" s="10"/>
    </row>
    <row r="174" spans="2:3" ht="14.25">
      <c r="B174" s="10"/>
      <c r="C174" s="10"/>
    </row>
    <row r="175" spans="2:3" ht="14.25">
      <c r="B175" s="10"/>
      <c r="C175" s="10"/>
    </row>
    <row r="176" spans="2:3" ht="14.25">
      <c r="B176" s="10"/>
      <c r="C176" s="10"/>
    </row>
    <row r="177" spans="2:3" ht="14.25">
      <c r="B177" s="10"/>
      <c r="C177" s="10"/>
    </row>
    <row r="178" spans="2:3" ht="14.25">
      <c r="B178" s="10"/>
      <c r="C178" s="10"/>
    </row>
    <row r="179" spans="2:3" ht="14.25">
      <c r="B179" s="10"/>
      <c r="C179" s="10"/>
    </row>
    <row r="180" spans="2:3" ht="14.25">
      <c r="B180" s="10"/>
      <c r="C180" s="10"/>
    </row>
    <row r="181" spans="2:3" ht="14.25">
      <c r="B181" s="10"/>
      <c r="C181" s="10"/>
    </row>
    <row r="182" spans="2:3" ht="14.25">
      <c r="B182" s="10"/>
      <c r="C182" s="10"/>
    </row>
    <row r="183" spans="2:3" ht="14.25">
      <c r="B183" s="10"/>
      <c r="C183" s="10"/>
    </row>
    <row r="184" spans="2:3" ht="14.25">
      <c r="B184" s="10"/>
      <c r="C184" s="10"/>
    </row>
    <row r="185" spans="2:3" ht="14.25">
      <c r="B185" s="10"/>
      <c r="C185" s="10"/>
    </row>
    <row r="186" spans="2:3" ht="14.25">
      <c r="B186" s="10"/>
      <c r="C186" s="10"/>
    </row>
    <row r="187" spans="2:3" ht="14.25">
      <c r="B187" s="10"/>
      <c r="C187" s="10"/>
    </row>
    <row r="188" spans="2:3" ht="14.25">
      <c r="B188" s="10"/>
      <c r="C188" s="10"/>
    </row>
    <row r="189" spans="2:3" ht="14.25">
      <c r="B189" s="10"/>
      <c r="C189" s="10"/>
    </row>
    <row r="190" spans="2:3" ht="14.25">
      <c r="B190" s="10"/>
      <c r="C190" s="10"/>
    </row>
    <row r="191" spans="2:3" ht="14.25">
      <c r="B191" s="10"/>
      <c r="C191" s="10"/>
    </row>
    <row r="192" spans="2:3" ht="14.25">
      <c r="B192" s="10"/>
      <c r="C192" s="10"/>
    </row>
    <row r="193" spans="2:3" ht="14.25">
      <c r="B193" s="10"/>
      <c r="C193" s="10"/>
    </row>
    <row r="194" spans="2:3" ht="14.25">
      <c r="B194" s="10"/>
      <c r="C194" s="10"/>
    </row>
    <row r="195" spans="2:3" ht="14.25">
      <c r="B195" s="10"/>
      <c r="C195" s="10"/>
    </row>
    <row r="196" spans="2:3" ht="14.25">
      <c r="B196" s="10"/>
      <c r="C196" s="10"/>
    </row>
    <row r="197" spans="2:3" ht="14.25">
      <c r="B197" s="10"/>
      <c r="C197" s="10"/>
    </row>
    <row r="198" spans="2:3" ht="14.25">
      <c r="B198" s="10"/>
      <c r="C198" s="10"/>
    </row>
    <row r="199" spans="2:3" ht="14.25">
      <c r="B199" s="10"/>
      <c r="C199" s="10"/>
    </row>
    <row r="200" spans="2:3" ht="14.25">
      <c r="B200" s="10"/>
      <c r="C200" s="10"/>
    </row>
    <row r="201" spans="2:3" ht="14.25">
      <c r="B201" s="10"/>
      <c r="C201" s="10"/>
    </row>
    <row r="202" spans="2:3" ht="14.25">
      <c r="B202" s="10"/>
      <c r="C202" s="10"/>
    </row>
    <row r="203" spans="2:3" ht="14.25">
      <c r="B203" s="10"/>
      <c r="C203" s="10"/>
    </row>
    <row r="204" spans="2:3" ht="14.25">
      <c r="B204" s="10"/>
      <c r="C204" s="10"/>
    </row>
    <row r="205" spans="2:3" ht="14.25">
      <c r="B205" s="10"/>
      <c r="C205" s="10"/>
    </row>
    <row r="206" spans="2:3" ht="14.25">
      <c r="B206" s="10"/>
      <c r="C206" s="10"/>
    </row>
    <row r="207" spans="2:3" ht="14.25">
      <c r="B207" s="10"/>
      <c r="C207" s="10"/>
    </row>
    <row r="208" spans="2:3" ht="14.25">
      <c r="B208" s="10"/>
      <c r="C208" s="10"/>
    </row>
    <row r="209" spans="2:3" ht="14.25">
      <c r="B209" s="10"/>
      <c r="C209" s="10"/>
    </row>
    <row r="210" spans="2:3" ht="14.25">
      <c r="B210" s="10"/>
      <c r="C210" s="10"/>
    </row>
    <row r="211" spans="2:3" ht="14.25">
      <c r="B211" s="10"/>
      <c r="C211" s="10"/>
    </row>
    <row r="212" spans="2:3" ht="14.25">
      <c r="B212" s="10"/>
      <c r="C212" s="10"/>
    </row>
    <row r="213" spans="2:3" ht="14.25">
      <c r="B213" s="10"/>
      <c r="C213" s="10"/>
    </row>
    <row r="214" spans="2:3" ht="14.25">
      <c r="B214" s="10"/>
      <c r="C214" s="10"/>
    </row>
    <row r="215" spans="2:3" ht="14.25">
      <c r="B215" s="10"/>
      <c r="C215" s="10"/>
    </row>
    <row r="216" spans="2:3" ht="14.25">
      <c r="B216" s="10"/>
      <c r="C216" s="10"/>
    </row>
    <row r="217" spans="2:3" ht="14.25">
      <c r="B217" s="10"/>
      <c r="C217" s="10"/>
    </row>
    <row r="218" spans="2:3" ht="14.25">
      <c r="B218" s="10"/>
      <c r="C218" s="10"/>
    </row>
    <row r="219" spans="2:3" ht="14.25">
      <c r="B219" s="10"/>
      <c r="C219" s="10"/>
    </row>
    <row r="220" spans="2:3" ht="14.25">
      <c r="B220" s="10"/>
      <c r="C220" s="10"/>
    </row>
    <row r="221" spans="2:3" ht="14.25">
      <c r="B221" s="10"/>
      <c r="C221" s="10"/>
    </row>
    <row r="222" spans="2:3" ht="14.25">
      <c r="B222" s="10"/>
      <c r="C222" s="10"/>
    </row>
    <row r="223" spans="2:3" ht="14.25">
      <c r="B223" s="10"/>
      <c r="C223" s="10"/>
    </row>
    <row r="224" spans="2:3" ht="14.25">
      <c r="B224" s="10"/>
      <c r="C224" s="10"/>
    </row>
    <row r="225" spans="2:3" ht="14.25">
      <c r="B225" s="10"/>
      <c r="C225" s="10"/>
    </row>
    <row r="226" spans="2:3" ht="14.25">
      <c r="B226" s="10"/>
      <c r="C226" s="10"/>
    </row>
    <row r="227" spans="2:3" ht="14.25">
      <c r="B227" s="10"/>
      <c r="C227" s="10"/>
    </row>
    <row r="228" spans="2:3" ht="14.25">
      <c r="B228" s="10"/>
      <c r="C228" s="10"/>
    </row>
    <row r="229" spans="2:3" ht="14.25">
      <c r="B229" s="10"/>
      <c r="C229" s="10"/>
    </row>
    <row r="230" spans="2:3" ht="14.25">
      <c r="B230" s="10"/>
      <c r="C230" s="10"/>
    </row>
    <row r="231" spans="2:3" ht="14.25">
      <c r="B231" s="10"/>
      <c r="C231" s="10"/>
    </row>
    <row r="232" spans="2:3" ht="14.25">
      <c r="B232" s="10"/>
      <c r="C232" s="10"/>
    </row>
    <row r="233" spans="2:3" ht="14.25">
      <c r="B233" s="10"/>
      <c r="C233" s="10"/>
    </row>
    <row r="234" spans="2:3" ht="14.25">
      <c r="B234" s="10"/>
      <c r="C234" s="10"/>
    </row>
    <row r="235" spans="2:3" ht="14.25">
      <c r="B235" s="10"/>
      <c r="C235" s="10"/>
    </row>
    <row r="236" spans="2:3" ht="14.25">
      <c r="B236" s="10"/>
      <c r="C236" s="10"/>
    </row>
    <row r="237" spans="2:3" ht="14.25">
      <c r="B237" s="10"/>
      <c r="C237" s="10"/>
    </row>
    <row r="238" spans="2:3" ht="14.25">
      <c r="B238" s="10"/>
      <c r="C238" s="10"/>
    </row>
    <row r="239" spans="2:3" ht="14.25">
      <c r="B239" s="10"/>
      <c r="C239" s="10"/>
    </row>
    <row r="240" spans="2:3" ht="14.25">
      <c r="B240" s="10"/>
      <c r="C240" s="10"/>
    </row>
    <row r="241" spans="2:3" ht="14.25">
      <c r="B241" s="10"/>
      <c r="C241" s="10"/>
    </row>
  </sheetData>
  <sheetProtection/>
  <autoFilter ref="A2:E2"/>
  <mergeCells count="19">
    <mergeCell ref="A92:F92"/>
    <mergeCell ref="A1:F1"/>
    <mergeCell ref="B83:B90"/>
    <mergeCell ref="B46:B51"/>
    <mergeCell ref="B52:B59"/>
    <mergeCell ref="B41:B45"/>
    <mergeCell ref="B66:B69"/>
    <mergeCell ref="B60:B65"/>
    <mergeCell ref="B70:B73"/>
    <mergeCell ref="B74:B82"/>
    <mergeCell ref="B26:B29"/>
    <mergeCell ref="B3:B10"/>
    <mergeCell ref="B11:B18"/>
    <mergeCell ref="B30:B35"/>
    <mergeCell ref="B19:B23"/>
    <mergeCell ref="B36:B37"/>
    <mergeCell ref="B38:B40"/>
  </mergeCells>
  <conditionalFormatting sqref="B107:C111">
    <cfRule type="duplicateValues" priority="4" dxfId="3" stopIfTrue="1">
      <formula>AND(COUNTIF($B$107:$C$111,B107)&gt;1,NOT(ISBLANK(B107)))</formula>
    </cfRule>
  </conditionalFormatting>
  <conditionalFormatting sqref="B111:C241">
    <cfRule type="duplicateValues" priority="3" dxfId="3" stopIfTrue="1">
      <formula>AND(COUNTIF($B$111:$C$241,B111)&gt;1,NOT(ISBLANK(B111)))</formula>
    </cfRule>
  </conditionalFormatting>
  <conditionalFormatting sqref="B38:C40">
    <cfRule type="duplicateValues" priority="8" dxfId="3" stopIfTrue="1">
      <formula>AND(COUNTIF($B$38:$C$40,B38)&gt;1,NOT(ISBLANK(B38)))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2013-05-15T02:53:06Z</cp:lastPrinted>
  <dcterms:created xsi:type="dcterms:W3CDTF">1996-12-17T01:32:42Z</dcterms:created>
  <dcterms:modified xsi:type="dcterms:W3CDTF">2018-03-29T11:41:14Z</dcterms:modified>
  <cp:category/>
  <cp:version/>
  <cp:contentType/>
  <cp:contentStatus/>
</cp:coreProperties>
</file>